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3.분석작업\"/>
    </mc:Choice>
  </mc:AlternateContent>
  <bookViews>
    <workbookView xWindow="0" yWindow="0" windowWidth="23040" windowHeight="9108"/>
  </bookViews>
  <sheets>
    <sheet name="중복1" sheetId="13" r:id="rId1"/>
    <sheet name="중복2" sheetId="14" r:id="rId2"/>
    <sheet name="중복3" sheetId="1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<sst xmlns="http://schemas.openxmlformats.org/spreadsheetml/2006/main" count="138" uniqueCount="73">
  <si>
    <t>제품명</t>
  </si>
  <si>
    <t>평균</t>
  </si>
  <si>
    <t>경기</t>
  </si>
  <si>
    <t>테스트1</t>
  </si>
  <si>
    <t>테스트2</t>
  </si>
  <si>
    <t>테스트3</t>
  </si>
  <si>
    <t>생산1팀</t>
    <phoneticPr fontId="2" type="noConversion"/>
  </si>
  <si>
    <t>P-001</t>
    <phoneticPr fontId="2" type="noConversion"/>
  </si>
  <si>
    <t>생산2팀</t>
  </si>
  <si>
    <t>M-101</t>
    <phoneticPr fontId="2" type="noConversion"/>
  </si>
  <si>
    <t>생산3팀</t>
  </si>
  <si>
    <t>생산4팀</t>
  </si>
  <si>
    <t>P-002</t>
  </si>
  <si>
    <t>M-102</t>
  </si>
  <si>
    <t>S-302</t>
  </si>
  <si>
    <t>H-552</t>
  </si>
  <si>
    <t>P-003</t>
  </si>
  <si>
    <t>M-103</t>
  </si>
  <si>
    <t>S-303</t>
  </si>
  <si>
    <t>H-553</t>
  </si>
  <si>
    <t>P-004</t>
  </si>
  <si>
    <t>M-104</t>
  </si>
  <si>
    <t>S-304</t>
  </si>
  <si>
    <t>H-554</t>
  </si>
  <si>
    <t>부서별 제품 테스트 결과</t>
    <phoneticPr fontId="2" type="noConversion"/>
  </si>
  <si>
    <t>담당부서</t>
    <phoneticPr fontId="2" type="noConversion"/>
  </si>
  <si>
    <t>S-301</t>
    <phoneticPr fontId="2" type="noConversion"/>
  </si>
  <si>
    <t>H-551</t>
    <phoneticPr fontId="2" type="noConversion"/>
  </si>
  <si>
    <t>생산1팀</t>
    <phoneticPr fontId="2" type="noConversion"/>
  </si>
  <si>
    <t>분기별 판매 실적</t>
    <phoneticPr fontId="2" type="noConversion"/>
  </si>
  <si>
    <t>지역</t>
    <phoneticPr fontId="2" type="noConversion"/>
  </si>
  <si>
    <t>분류</t>
    <phoneticPr fontId="8" type="noConversion"/>
  </si>
  <si>
    <t>1분기</t>
    <phoneticPr fontId="9" type="noConversion"/>
  </si>
  <si>
    <t>2분기</t>
    <phoneticPr fontId="9" type="noConversion"/>
  </si>
  <si>
    <t>3분기</t>
    <phoneticPr fontId="9" type="noConversion"/>
  </si>
  <si>
    <t>4분기</t>
    <phoneticPr fontId="9" type="noConversion"/>
  </si>
  <si>
    <t>식품</t>
    <phoneticPr fontId="9" type="noConversion"/>
  </si>
  <si>
    <t>경상</t>
  </si>
  <si>
    <t>의류</t>
    <phoneticPr fontId="9" type="noConversion"/>
  </si>
  <si>
    <t>잡화</t>
    <phoneticPr fontId="9" type="noConversion"/>
  </si>
  <si>
    <t>가전</t>
    <phoneticPr fontId="9" type="noConversion"/>
  </si>
  <si>
    <t>전라</t>
  </si>
  <si>
    <t>충청</t>
  </si>
  <si>
    <t>가전</t>
    <phoneticPr fontId="9" type="noConversion"/>
  </si>
  <si>
    <t>잡화</t>
    <phoneticPr fontId="9" type="noConversion"/>
  </si>
  <si>
    <t>의류</t>
    <phoneticPr fontId="9" type="noConversion"/>
  </si>
  <si>
    <t>ID</t>
  </si>
  <si>
    <t>회원등급</t>
  </si>
  <si>
    <t>거래일</t>
  </si>
  <si>
    <t>금액</t>
  </si>
  <si>
    <t>배송료</t>
  </si>
  <si>
    <t>실버</t>
  </si>
  <si>
    <t>골드</t>
  </si>
  <si>
    <t>I393A</t>
  </si>
  <si>
    <t>일반</t>
  </si>
  <si>
    <t>V773D</t>
  </si>
  <si>
    <t>J739T</t>
  </si>
  <si>
    <t>VIP</t>
  </si>
  <si>
    <t>T621B</t>
  </si>
  <si>
    <t>U756H</t>
  </si>
  <si>
    <t>J671P</t>
  </si>
  <si>
    <t>R400D</t>
  </si>
  <si>
    <t>M357</t>
  </si>
  <si>
    <t>H999O</t>
  </si>
  <si>
    <t>G917A</t>
  </si>
  <si>
    <t>H363D</t>
  </si>
  <si>
    <t>R431E</t>
  </si>
  <si>
    <t>F335E</t>
  </si>
  <si>
    <t>T319M</t>
  </si>
  <si>
    <t>G335G</t>
  </si>
  <si>
    <t>Q636D</t>
  </si>
  <si>
    <t>D322Z</t>
  </si>
  <si>
    <t>전자상거래 회원 거래 목록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</si>
</sst>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 "/>
    <numFmt numFmtId="177" formatCode="_-* #,##0.0_-;\-* #,##0.0_-;_-* &quot;-&quot;_-;_-@_-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41" fontId="0" fillId="0" borderId="1" xfId="2" applyFont="1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177" fontId="5" fillId="0" borderId="1" xfId="2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1" fontId="7" fillId="0" borderId="1" xfId="2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5">
    <cellStyle name="20% - 강조색5 2" xfId="1"/>
    <cellStyle name="쉼표 [0]" xfId="2" builtinId="6"/>
    <cellStyle name="쉼표 [0] 2" xfId="4"/>
    <cellStyle name="쉼표 [0] 3" xfId="3"/>
    <cellStyle name="표준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/>
  </sheetViews>
  <sheetFormatPr defaultRowHeight="17.399999999999999"/>
  <sheetData>
    <row r="1" spans="1:6" ht="21">
      <c r="A1" s="2" t="s">
        <v>24</v>
      </c>
      <c r="B1" s="2"/>
      <c r="C1" s="2"/>
      <c r="D1" s="2"/>
      <c r="E1" s="2"/>
      <c r="F1" s="2"/>
    </row>
    <row r="3" spans="1:6">
      <c r="A3" s="6" t="s">
        <v>25</v>
      </c>
      <c r="B3" s="6" t="s">
        <v>0</v>
      </c>
      <c r="C3" s="6" t="s">
        <v>3</v>
      </c>
      <c r="D3" s="6" t="s">
        <v>4</v>
      </c>
      <c r="E3" s="6" t="s">
        <v>5</v>
      </c>
      <c r="F3" s="6" t="s">
        <v>1</v>
      </c>
    </row>
    <row r="4" spans="1:6">
      <c r="A4" s="7" t="s">
        <v>6</v>
      </c>
      <c r="B4" s="4" t="s">
        <v>7</v>
      </c>
      <c r="C4" s="7">
        <v>85</v>
      </c>
      <c r="D4" s="7">
        <v>89</v>
      </c>
      <c r="E4" s="7">
        <v>95</v>
      </c>
      <c r="F4" s="8">
        <v>89.666666666666671</v>
      </c>
    </row>
    <row r="5" spans="1:6">
      <c r="A5" s="7" t="s">
        <v>8</v>
      </c>
      <c r="B5" s="4" t="s">
        <v>9</v>
      </c>
      <c r="C5" s="7">
        <v>92</v>
      </c>
      <c r="D5" s="7">
        <v>88</v>
      </c>
      <c r="E5" s="7">
        <v>94</v>
      </c>
      <c r="F5" s="8">
        <v>91.333333333333329</v>
      </c>
    </row>
    <row r="6" spans="1:6">
      <c r="A6" s="7" t="s">
        <v>10</v>
      </c>
      <c r="B6" s="4" t="s">
        <v>26</v>
      </c>
      <c r="C6" s="7">
        <v>89</v>
      </c>
      <c r="D6" s="7">
        <v>78</v>
      </c>
      <c r="E6" s="7">
        <v>99</v>
      </c>
      <c r="F6" s="8">
        <v>88.666666666666671</v>
      </c>
    </row>
    <row r="7" spans="1:6">
      <c r="A7" s="7" t="s">
        <v>11</v>
      </c>
      <c r="B7" s="4" t="s">
        <v>19</v>
      </c>
      <c r="C7" s="7">
        <v>61</v>
      </c>
      <c r="D7" s="7">
        <v>90</v>
      </c>
      <c r="E7" s="7">
        <v>76</v>
      </c>
      <c r="F7" s="8">
        <v>75.666666666666671</v>
      </c>
    </row>
    <row r="8" spans="1:6">
      <c r="A8" s="7" t="s">
        <v>28</v>
      </c>
      <c r="B8" s="4" t="s">
        <v>20</v>
      </c>
      <c r="C8" s="7">
        <v>78</v>
      </c>
      <c r="D8" s="7">
        <v>72</v>
      </c>
      <c r="E8" s="7">
        <v>72</v>
      </c>
      <c r="F8" s="8">
        <v>74</v>
      </c>
    </row>
    <row r="9" spans="1:6">
      <c r="A9" s="7" t="s">
        <v>11</v>
      </c>
      <c r="B9" s="4" t="s">
        <v>27</v>
      </c>
      <c r="C9" s="7">
        <v>98</v>
      </c>
      <c r="D9" s="7">
        <v>68</v>
      </c>
      <c r="E9" s="7">
        <v>97</v>
      </c>
      <c r="F9" s="8">
        <v>87.666666666666671</v>
      </c>
    </row>
    <row r="10" spans="1:6">
      <c r="A10" s="7" t="s">
        <v>8</v>
      </c>
      <c r="B10" s="4" t="s">
        <v>21</v>
      </c>
      <c r="C10" s="7">
        <v>53</v>
      </c>
      <c r="D10" s="7">
        <v>84</v>
      </c>
      <c r="E10" s="7">
        <v>72</v>
      </c>
      <c r="F10" s="8">
        <v>69.666666666666671</v>
      </c>
    </row>
    <row r="11" spans="1:6">
      <c r="A11" s="7" t="s">
        <v>28</v>
      </c>
      <c r="B11" s="4" t="s">
        <v>12</v>
      </c>
      <c r="C11" s="7">
        <v>99</v>
      </c>
      <c r="D11" s="7">
        <v>58</v>
      </c>
      <c r="E11" s="7">
        <v>93</v>
      </c>
      <c r="F11" s="8">
        <v>83.333333333333329</v>
      </c>
    </row>
    <row r="12" spans="1:6">
      <c r="A12" s="7" t="s">
        <v>8</v>
      </c>
      <c r="B12" s="4" t="s">
        <v>13</v>
      </c>
      <c r="C12" s="7">
        <v>94</v>
      </c>
      <c r="D12" s="7">
        <v>61</v>
      </c>
      <c r="E12" s="7">
        <v>91</v>
      </c>
      <c r="F12" s="8">
        <v>82</v>
      </c>
    </row>
    <row r="13" spans="1:6">
      <c r="A13" s="7" t="s">
        <v>10</v>
      </c>
      <c r="B13" s="4" t="s">
        <v>14</v>
      </c>
      <c r="C13" s="7">
        <v>94</v>
      </c>
      <c r="D13" s="7">
        <v>56</v>
      </c>
      <c r="E13" s="7">
        <v>93</v>
      </c>
      <c r="F13" s="8">
        <v>81</v>
      </c>
    </row>
    <row r="14" spans="1:6">
      <c r="A14" s="7" t="s">
        <v>11</v>
      </c>
      <c r="B14" s="4" t="s">
        <v>15</v>
      </c>
      <c r="C14" s="7">
        <v>96</v>
      </c>
      <c r="D14" s="7">
        <v>56</v>
      </c>
      <c r="E14" s="7">
        <v>87</v>
      </c>
      <c r="F14" s="8">
        <v>79.666666666666671</v>
      </c>
    </row>
    <row r="15" spans="1:6">
      <c r="A15" s="7" t="s">
        <v>6</v>
      </c>
      <c r="B15" s="4" t="s">
        <v>16</v>
      </c>
      <c r="C15" s="7">
        <v>84</v>
      </c>
      <c r="D15" s="7">
        <v>61</v>
      </c>
      <c r="E15" s="7">
        <v>85</v>
      </c>
      <c r="F15" s="8">
        <v>76.666666666666671</v>
      </c>
    </row>
    <row r="16" spans="1:6">
      <c r="A16" s="7" t="s">
        <v>8</v>
      </c>
      <c r="B16" s="4" t="s">
        <v>17</v>
      </c>
      <c r="C16" s="7">
        <v>56</v>
      </c>
      <c r="D16" s="7">
        <v>80</v>
      </c>
      <c r="E16" s="7">
        <v>77</v>
      </c>
      <c r="F16" s="8">
        <v>71</v>
      </c>
    </row>
    <row r="17" spans="1:6">
      <c r="A17" s="7" t="s">
        <v>8</v>
      </c>
      <c r="B17" s="4" t="s">
        <v>9</v>
      </c>
      <c r="C17" s="7">
        <v>92</v>
      </c>
      <c r="D17" s="7">
        <v>88</v>
      </c>
      <c r="E17" s="7">
        <v>94</v>
      </c>
      <c r="F17" s="8">
        <v>91.333333333333329</v>
      </c>
    </row>
    <row r="18" spans="1:6">
      <c r="A18" s="7" t="s">
        <v>10</v>
      </c>
      <c r="B18" s="4" t="s">
        <v>14</v>
      </c>
      <c r="C18" s="7">
        <v>94</v>
      </c>
      <c r="D18" s="7">
        <v>56</v>
      </c>
      <c r="E18" s="7">
        <v>93</v>
      </c>
      <c r="F18" s="8">
        <v>81</v>
      </c>
    </row>
    <row r="19" spans="1:6">
      <c r="A19" s="7" t="s">
        <v>10</v>
      </c>
      <c r="B19" s="4" t="s">
        <v>18</v>
      </c>
      <c r="C19" s="7">
        <v>64</v>
      </c>
      <c r="D19" s="7">
        <v>95</v>
      </c>
      <c r="E19" s="7">
        <v>78</v>
      </c>
      <c r="F19" s="8">
        <v>79</v>
      </c>
    </row>
    <row r="20" spans="1:6">
      <c r="A20" s="7" t="s">
        <v>11</v>
      </c>
      <c r="B20" s="4" t="s">
        <v>19</v>
      </c>
      <c r="C20" s="7">
        <v>61</v>
      </c>
      <c r="D20" s="7">
        <v>90</v>
      </c>
      <c r="E20" s="7">
        <v>76</v>
      </c>
      <c r="F20" s="8">
        <v>75.666666666666671</v>
      </c>
    </row>
    <row r="21" spans="1:6">
      <c r="A21" s="7" t="s">
        <v>28</v>
      </c>
      <c r="B21" s="4" t="s">
        <v>20</v>
      </c>
      <c r="C21" s="7">
        <v>78</v>
      </c>
      <c r="D21" s="7">
        <v>72</v>
      </c>
      <c r="E21" s="7">
        <v>72</v>
      </c>
      <c r="F21" s="8">
        <v>74</v>
      </c>
    </row>
    <row r="22" spans="1:6">
      <c r="A22" s="7" t="s">
        <v>10</v>
      </c>
      <c r="B22" s="4" t="s">
        <v>22</v>
      </c>
      <c r="C22" s="7">
        <v>52</v>
      </c>
      <c r="D22" s="7">
        <v>69</v>
      </c>
      <c r="E22" s="7">
        <v>85</v>
      </c>
      <c r="F22" s="8">
        <v>68.666666666666671</v>
      </c>
    </row>
    <row r="23" spans="1:6">
      <c r="A23" s="7" t="s">
        <v>11</v>
      </c>
      <c r="B23" s="4" t="s">
        <v>23</v>
      </c>
      <c r="C23" s="7">
        <v>94</v>
      </c>
      <c r="D23" s="7">
        <v>72</v>
      </c>
      <c r="E23" s="7">
        <v>93</v>
      </c>
      <c r="F23" s="8">
        <v>86.333333333333329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/>
  </sheetViews>
  <sheetFormatPr defaultRowHeight="17.399999999999999"/>
  <cols>
    <col min="3" max="6" width="12.09765625" customWidth="1"/>
  </cols>
  <sheetData>
    <row r="1" spans="1:6" ht="21">
      <c r="A1" s="2" t="s">
        <v>29</v>
      </c>
      <c r="B1" s="2"/>
      <c r="C1" s="2"/>
      <c r="D1" s="2"/>
      <c r="E1" s="2"/>
      <c r="F1" s="2"/>
    </row>
    <row r="3" spans="1:6">
      <c r="A3" s="6" t="s">
        <v>30</v>
      </c>
      <c r="B3" s="9" t="s">
        <v>31</v>
      </c>
      <c r="C3" s="9" t="s">
        <v>32</v>
      </c>
      <c r="D3" s="9" t="s">
        <v>33</v>
      </c>
      <c r="E3" s="9" t="s">
        <v>34</v>
      </c>
      <c r="F3" s="9" t="s">
        <v>35</v>
      </c>
    </row>
    <row r="4" spans="1:6">
      <c r="A4" s="3" t="s">
        <v>2</v>
      </c>
      <c r="B4" s="10" t="s">
        <v>36</v>
      </c>
      <c r="C4" s="11">
        <v>275000</v>
      </c>
      <c r="D4" s="11">
        <v>275000</v>
      </c>
      <c r="E4" s="11">
        <v>319440</v>
      </c>
      <c r="F4" s="11">
        <v>323400</v>
      </c>
    </row>
    <row r="5" spans="1:6">
      <c r="A5" s="3" t="s">
        <v>37</v>
      </c>
      <c r="B5" s="10" t="s">
        <v>38</v>
      </c>
      <c r="C5" s="11">
        <v>276540</v>
      </c>
      <c r="D5" s="11">
        <v>275000</v>
      </c>
      <c r="E5" s="11">
        <v>411400.00000000006</v>
      </c>
      <c r="F5" s="11">
        <v>486860.00000000006</v>
      </c>
    </row>
    <row r="6" spans="1:6">
      <c r="A6" s="3" t="s">
        <v>37</v>
      </c>
      <c r="B6" s="10" t="s">
        <v>36</v>
      </c>
      <c r="C6" s="11">
        <v>320540</v>
      </c>
      <c r="D6" s="11">
        <v>563200</v>
      </c>
      <c r="E6" s="11">
        <v>579700</v>
      </c>
      <c r="F6" s="11">
        <v>300300</v>
      </c>
    </row>
    <row r="7" spans="1:6">
      <c r="A7" s="3" t="s">
        <v>2</v>
      </c>
      <c r="B7" s="10" t="s">
        <v>39</v>
      </c>
      <c r="C7" s="11">
        <v>325160</v>
      </c>
      <c r="D7" s="11">
        <v>319000</v>
      </c>
      <c r="E7" s="11">
        <v>298320</v>
      </c>
      <c r="F7" s="11">
        <v>435600.00000000006</v>
      </c>
    </row>
    <row r="8" spans="1:6">
      <c r="A8" s="3" t="s">
        <v>37</v>
      </c>
      <c r="B8" s="10" t="s">
        <v>40</v>
      </c>
      <c r="C8" s="11">
        <v>338800</v>
      </c>
      <c r="D8" s="11">
        <v>530200</v>
      </c>
      <c r="E8" s="11">
        <v>319440</v>
      </c>
      <c r="F8" s="11">
        <v>563420</v>
      </c>
    </row>
    <row r="9" spans="1:6">
      <c r="A9" s="3" t="s">
        <v>41</v>
      </c>
      <c r="B9" s="10" t="s">
        <v>36</v>
      </c>
      <c r="C9" s="11">
        <v>320540</v>
      </c>
      <c r="D9" s="11">
        <v>563200</v>
      </c>
      <c r="E9" s="11">
        <v>579700</v>
      </c>
      <c r="F9" s="11">
        <v>300300</v>
      </c>
    </row>
    <row r="10" spans="1:6">
      <c r="A10" s="3" t="s">
        <v>41</v>
      </c>
      <c r="B10" s="10" t="s">
        <v>38</v>
      </c>
      <c r="C10" s="11">
        <v>343860</v>
      </c>
      <c r="D10" s="11">
        <v>312400</v>
      </c>
      <c r="E10" s="11">
        <v>275000</v>
      </c>
      <c r="F10" s="11">
        <v>539000</v>
      </c>
    </row>
    <row r="11" spans="1:6">
      <c r="A11" s="3" t="s">
        <v>42</v>
      </c>
      <c r="B11" s="10" t="s">
        <v>36</v>
      </c>
      <c r="C11" s="11">
        <v>346280</v>
      </c>
      <c r="D11" s="11">
        <v>517220.00000000006</v>
      </c>
      <c r="E11" s="11">
        <v>473660.00000000006</v>
      </c>
      <c r="F11" s="11">
        <v>275880</v>
      </c>
    </row>
    <row r="12" spans="1:6">
      <c r="A12" s="3" t="s">
        <v>2</v>
      </c>
      <c r="B12" s="10" t="s">
        <v>38</v>
      </c>
      <c r="C12" s="11">
        <v>347600</v>
      </c>
      <c r="D12" s="11">
        <v>362340.00000000006</v>
      </c>
      <c r="E12" s="11">
        <v>280280</v>
      </c>
      <c r="F12" s="11">
        <v>517000.00000000006</v>
      </c>
    </row>
    <row r="13" spans="1:6">
      <c r="A13" s="3" t="s">
        <v>41</v>
      </c>
      <c r="B13" s="10" t="s">
        <v>43</v>
      </c>
      <c r="C13" s="11">
        <v>369600.00000000006</v>
      </c>
      <c r="D13" s="11">
        <v>565400</v>
      </c>
      <c r="E13" s="11">
        <v>324500</v>
      </c>
      <c r="F13" s="11">
        <v>374000.00000000006</v>
      </c>
    </row>
    <row r="14" spans="1:6">
      <c r="A14" s="3" t="s">
        <v>41</v>
      </c>
      <c r="B14" s="10" t="s">
        <v>39</v>
      </c>
      <c r="C14" s="11">
        <v>371800.00000000006</v>
      </c>
      <c r="D14" s="11">
        <v>468600.00000000006</v>
      </c>
      <c r="E14" s="11">
        <v>275880</v>
      </c>
      <c r="F14" s="11">
        <v>392700.00000000006</v>
      </c>
    </row>
    <row r="15" spans="1:6">
      <c r="A15" s="3" t="s">
        <v>41</v>
      </c>
      <c r="B15" s="10" t="s">
        <v>36</v>
      </c>
      <c r="C15" s="11">
        <v>392700.00000000006</v>
      </c>
      <c r="D15" s="11">
        <v>313060</v>
      </c>
      <c r="E15" s="11">
        <v>517000.00000000006</v>
      </c>
      <c r="F15" s="11">
        <v>276320</v>
      </c>
    </row>
    <row r="16" spans="1:6">
      <c r="A16" s="3" t="s">
        <v>37</v>
      </c>
      <c r="B16" s="10" t="s">
        <v>44</v>
      </c>
      <c r="C16" s="11">
        <v>411400.00000000006</v>
      </c>
      <c r="D16" s="11">
        <v>275000</v>
      </c>
      <c r="E16" s="11">
        <v>298320</v>
      </c>
      <c r="F16" s="11">
        <v>436920.00000000006</v>
      </c>
    </row>
    <row r="17" spans="1:6">
      <c r="A17" s="3" t="s">
        <v>42</v>
      </c>
      <c r="B17" s="10" t="s">
        <v>39</v>
      </c>
      <c r="C17" s="11">
        <v>422400.00000000006</v>
      </c>
      <c r="D17" s="11">
        <v>369600.00000000006</v>
      </c>
      <c r="E17" s="11">
        <v>323400</v>
      </c>
      <c r="F17" s="11">
        <v>385000.00000000006</v>
      </c>
    </row>
    <row r="18" spans="1:6">
      <c r="A18" s="3" t="s">
        <v>42</v>
      </c>
      <c r="B18" s="10" t="s">
        <v>45</v>
      </c>
      <c r="C18" s="11">
        <v>431200.00000000006</v>
      </c>
      <c r="D18" s="11">
        <v>327800</v>
      </c>
      <c r="E18" s="11">
        <v>298540</v>
      </c>
      <c r="F18" s="11">
        <v>371580.00000000006</v>
      </c>
    </row>
    <row r="19" spans="1:6">
      <c r="A19" s="3" t="s">
        <v>2</v>
      </c>
      <c r="B19" s="10" t="s">
        <v>43</v>
      </c>
      <c r="C19" s="11">
        <v>506000.00000000006</v>
      </c>
      <c r="D19" s="11">
        <v>589600</v>
      </c>
      <c r="E19" s="11">
        <v>291500</v>
      </c>
      <c r="F19" s="11">
        <v>343200</v>
      </c>
    </row>
    <row r="20" spans="1:6">
      <c r="A20" s="3" t="s">
        <v>37</v>
      </c>
      <c r="B20" s="10" t="s">
        <v>38</v>
      </c>
      <c r="C20" s="11">
        <v>431200.00000000006</v>
      </c>
      <c r="D20" s="11">
        <v>327800</v>
      </c>
      <c r="E20" s="11">
        <v>298540</v>
      </c>
      <c r="F20" s="11">
        <v>371580.00000000006</v>
      </c>
    </row>
    <row r="21" spans="1:6">
      <c r="A21" s="3" t="s">
        <v>42</v>
      </c>
      <c r="B21" s="10" t="s">
        <v>40</v>
      </c>
      <c r="C21" s="11">
        <v>543400</v>
      </c>
      <c r="D21" s="11">
        <v>506000.00000000006</v>
      </c>
      <c r="E21" s="11">
        <v>339240</v>
      </c>
      <c r="F21" s="11">
        <v>556600</v>
      </c>
    </row>
  </sheetData>
  <phoneticPr fontId="2" type="noConversion"/>
  <conditionalFormatting sqref="B4:B8 B10:B19 B21">
    <cfRule type="cellIs" dxfId="2" priority="3" operator="equal">
      <formula>"가전"</formula>
    </cfRule>
  </conditionalFormatting>
  <conditionalFormatting sqref="B20">
    <cfRule type="cellIs" dxfId="1" priority="2" operator="equal">
      <formula>"가전"</formula>
    </cfRule>
  </conditionalFormatting>
  <conditionalFormatting sqref="B9">
    <cfRule type="cellIs" dxfId="0" priority="1" operator="equal">
      <formula>"가전"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defaultRowHeight="17.399999999999999"/>
  <cols>
    <col min="2" max="2" width="11.09765625" customWidth="1"/>
    <col min="3" max="3" width="15.796875" customWidth="1"/>
    <col min="4" max="5" width="12.09765625" customWidth="1"/>
  </cols>
  <sheetData>
    <row r="1" spans="1:5" ht="21">
      <c r="A1" s="2" t="s">
        <v>72</v>
      </c>
      <c r="B1" s="2"/>
      <c r="C1" s="2"/>
      <c r="D1" s="2"/>
      <c r="E1" s="2"/>
    </row>
    <row r="3" spans="1:5">
      <c r="A3" s="6" t="s">
        <v>46</v>
      </c>
      <c r="B3" s="6" t="s">
        <v>47</v>
      </c>
      <c r="C3" s="6" t="s">
        <v>48</v>
      </c>
      <c r="D3" s="6" t="s">
        <v>49</v>
      </c>
      <c r="E3" s="6" t="s">
        <v>50</v>
      </c>
    </row>
    <row r="4" spans="1:5">
      <c r="A4" s="1" t="s">
        <v>65</v>
      </c>
      <c r="B4" s="1" t="s">
        <v>51</v>
      </c>
      <c r="C4" s="12">
        <v>44578</v>
      </c>
      <c r="D4" s="5">
        <v>124670</v>
      </c>
      <c r="E4" s="13">
        <v>0</v>
      </c>
    </row>
    <row r="5" spans="1:5">
      <c r="A5" s="1" t="s">
        <v>66</v>
      </c>
      <c r="B5" s="1" t="s">
        <v>52</v>
      </c>
      <c r="C5" s="12">
        <v>44578</v>
      </c>
      <c r="D5" s="5">
        <v>595010</v>
      </c>
      <c r="E5" s="13">
        <v>0</v>
      </c>
    </row>
    <row r="6" spans="1:5">
      <c r="A6" s="1" t="s">
        <v>53</v>
      </c>
      <c r="B6" s="1" t="s">
        <v>54</v>
      </c>
      <c r="C6" s="12">
        <v>44579</v>
      </c>
      <c r="D6" s="5">
        <v>173420</v>
      </c>
      <c r="E6" s="13">
        <v>0</v>
      </c>
    </row>
    <row r="7" spans="1:5">
      <c r="A7" s="1" t="s">
        <v>67</v>
      </c>
      <c r="B7" s="1" t="s">
        <v>54</v>
      </c>
      <c r="C7" s="12">
        <v>44580</v>
      </c>
      <c r="D7" s="5">
        <v>38090</v>
      </c>
      <c r="E7" s="13">
        <v>2500</v>
      </c>
    </row>
    <row r="8" spans="1:5">
      <c r="A8" s="1" t="s">
        <v>55</v>
      </c>
      <c r="B8" s="1" t="s">
        <v>52</v>
      </c>
      <c r="C8" s="12">
        <v>44581</v>
      </c>
      <c r="D8" s="5">
        <v>51220</v>
      </c>
      <c r="E8" s="13">
        <v>3000</v>
      </c>
    </row>
    <row r="9" spans="1:5">
      <c r="A9" s="1" t="s">
        <v>56</v>
      </c>
      <c r="B9" s="1" t="s">
        <v>51</v>
      </c>
      <c r="C9" s="12">
        <v>44586</v>
      </c>
      <c r="D9" s="5">
        <v>115440</v>
      </c>
      <c r="E9" s="13">
        <v>0</v>
      </c>
    </row>
    <row r="10" spans="1:5">
      <c r="A10" s="1" t="s">
        <v>60</v>
      </c>
      <c r="B10" s="1" t="s">
        <v>57</v>
      </c>
      <c r="C10" s="12">
        <v>44589</v>
      </c>
      <c r="D10" s="5">
        <v>448240</v>
      </c>
      <c r="E10" s="13">
        <v>0</v>
      </c>
    </row>
    <row r="11" spans="1:5">
      <c r="A11" s="1" t="s">
        <v>58</v>
      </c>
      <c r="B11" s="1" t="s">
        <v>52</v>
      </c>
      <c r="C11" s="12">
        <v>44589</v>
      </c>
      <c r="D11" s="5">
        <v>720720</v>
      </c>
      <c r="E11" s="13">
        <v>0</v>
      </c>
    </row>
    <row r="12" spans="1:5">
      <c r="A12" s="1" t="s">
        <v>59</v>
      </c>
      <c r="B12" s="1" t="s">
        <v>54</v>
      </c>
      <c r="C12" s="12">
        <v>44590</v>
      </c>
      <c r="D12" s="5">
        <v>15080</v>
      </c>
      <c r="E12" s="13">
        <v>2500</v>
      </c>
    </row>
    <row r="13" spans="1:5">
      <c r="A13" s="1" t="s">
        <v>60</v>
      </c>
      <c r="B13" s="1" t="s">
        <v>57</v>
      </c>
      <c r="C13" s="12">
        <v>44591</v>
      </c>
      <c r="D13" s="5">
        <v>109200</v>
      </c>
      <c r="E13" s="13">
        <v>0</v>
      </c>
    </row>
    <row r="14" spans="1:5">
      <c r="A14" s="1" t="s">
        <v>53</v>
      </c>
      <c r="B14" s="1" t="s">
        <v>54</v>
      </c>
      <c r="C14" s="12">
        <v>44579</v>
      </c>
      <c r="D14" s="5">
        <v>173420</v>
      </c>
      <c r="E14" s="13">
        <v>0</v>
      </c>
    </row>
    <row r="15" spans="1:5">
      <c r="A15" s="1" t="s">
        <v>68</v>
      </c>
      <c r="B15" s="1" t="s">
        <v>51</v>
      </c>
      <c r="C15" s="12">
        <v>44596</v>
      </c>
      <c r="D15" s="5">
        <v>35620</v>
      </c>
      <c r="E15" s="13">
        <v>0</v>
      </c>
    </row>
    <row r="16" spans="1:5">
      <c r="A16" s="1" t="s">
        <v>69</v>
      </c>
      <c r="B16" s="1" t="s">
        <v>51</v>
      </c>
      <c r="C16" s="12">
        <v>44597</v>
      </c>
      <c r="D16" s="5">
        <v>17940</v>
      </c>
      <c r="E16" s="13">
        <v>2500</v>
      </c>
    </row>
    <row r="17" spans="1:5">
      <c r="A17" s="1" t="s">
        <v>58</v>
      </c>
      <c r="B17" s="1" t="s">
        <v>52</v>
      </c>
      <c r="C17" s="12">
        <v>44589</v>
      </c>
      <c r="D17" s="5">
        <v>720720</v>
      </c>
      <c r="E17" s="13">
        <v>0</v>
      </c>
    </row>
    <row r="18" spans="1:5">
      <c r="A18" s="1" t="s">
        <v>64</v>
      </c>
      <c r="B18" s="1" t="s">
        <v>51</v>
      </c>
      <c r="C18" s="12">
        <v>44598</v>
      </c>
      <c r="D18" s="5">
        <v>185380</v>
      </c>
      <c r="E18" s="13">
        <v>0</v>
      </c>
    </row>
    <row r="19" spans="1:5">
      <c r="A19" s="1" t="s">
        <v>61</v>
      </c>
      <c r="B19" s="1" t="s">
        <v>57</v>
      </c>
      <c r="C19" s="12">
        <v>44598</v>
      </c>
      <c r="D19" s="5">
        <v>45370</v>
      </c>
      <c r="E19" s="13">
        <v>0</v>
      </c>
    </row>
    <row r="20" spans="1:5">
      <c r="A20" s="1" t="s">
        <v>55</v>
      </c>
      <c r="B20" s="1" t="s">
        <v>52</v>
      </c>
      <c r="C20" s="12">
        <v>44599</v>
      </c>
      <c r="D20" s="5">
        <v>117650</v>
      </c>
      <c r="E20" s="13">
        <v>0</v>
      </c>
    </row>
    <row r="21" spans="1:5">
      <c r="A21" s="1" t="s">
        <v>70</v>
      </c>
      <c r="B21" s="1" t="s">
        <v>52</v>
      </c>
      <c r="C21" s="12">
        <v>44603</v>
      </c>
      <c r="D21" s="5">
        <v>102050</v>
      </c>
      <c r="E21" s="13">
        <v>0</v>
      </c>
    </row>
    <row r="22" spans="1:5">
      <c r="A22" s="1" t="s">
        <v>71</v>
      </c>
      <c r="B22" s="1" t="s">
        <v>54</v>
      </c>
      <c r="C22" s="12">
        <v>44604</v>
      </c>
      <c r="D22" s="5">
        <v>124020</v>
      </c>
      <c r="E22" s="13">
        <v>0</v>
      </c>
    </row>
    <row r="23" spans="1:5">
      <c r="A23" s="1" t="s">
        <v>62</v>
      </c>
      <c r="B23" s="1" t="s">
        <v>54</v>
      </c>
      <c r="C23" s="12">
        <v>44604</v>
      </c>
      <c r="D23" s="5">
        <v>13780</v>
      </c>
      <c r="E23" s="13">
        <v>3000</v>
      </c>
    </row>
    <row r="24" spans="1:5">
      <c r="A24" s="1" t="s">
        <v>63</v>
      </c>
      <c r="B24" s="1" t="s">
        <v>51</v>
      </c>
      <c r="C24" s="12">
        <v>44606</v>
      </c>
      <c r="D24" s="5">
        <v>95030</v>
      </c>
      <c r="E24" s="13">
        <v>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중복1</vt:lpstr>
      <vt:lpstr>중복2</vt:lpstr>
      <vt:lpstr>중복3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2021-12-04T03:02:55Z</dcterms:created>
  <dcterms:modified xsi:type="dcterms:W3CDTF">2021-12-25T04:53:57Z</dcterms:modified>
</cp:coreProperties>
</file>